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Sheet'!$A$1:$J$31</definedName>
  </definedNames>
  <calcPr fullCalcOnLoad="1"/>
</workbook>
</file>

<file path=xl/sharedStrings.xml><?xml version="1.0" encoding="utf-8"?>
<sst xmlns="http://schemas.openxmlformats.org/spreadsheetml/2006/main" count="94" uniqueCount="78">
  <si>
    <t>Name</t>
  </si>
  <si>
    <t>Gross</t>
  </si>
  <si>
    <t>Penalty</t>
  </si>
  <si>
    <t xml:space="preserve">Nett </t>
  </si>
  <si>
    <t>Place</t>
  </si>
  <si>
    <t>Plot No.</t>
  </si>
  <si>
    <t>County</t>
  </si>
  <si>
    <t>Class: JUNIOR CONVENTIONAL CLASS - THURSDAY, 22nd SEPT.</t>
  </si>
  <si>
    <t>Dublin</t>
  </si>
  <si>
    <t>Barry</t>
  </si>
  <si>
    <t>White</t>
  </si>
  <si>
    <t>Galway</t>
  </si>
  <si>
    <t>Christy</t>
  </si>
  <si>
    <t>Burke</t>
  </si>
  <si>
    <t>Wicklow</t>
  </si>
  <si>
    <t>Robert</t>
  </si>
  <si>
    <t>Roe</t>
  </si>
  <si>
    <t>Mayo</t>
  </si>
  <si>
    <t>Gerard</t>
  </si>
  <si>
    <t>Canny</t>
  </si>
  <si>
    <t>Monaghan</t>
  </si>
  <si>
    <t>John</t>
  </si>
  <si>
    <t>Deery</t>
  </si>
  <si>
    <t>Roscommon</t>
  </si>
  <si>
    <t>Paddy</t>
  </si>
  <si>
    <t>Finnegan</t>
  </si>
  <si>
    <t>Sligo</t>
  </si>
  <si>
    <t>Colm</t>
  </si>
  <si>
    <t>McDermott</t>
  </si>
  <si>
    <t>Kerry</t>
  </si>
  <si>
    <t>Michael P.</t>
  </si>
  <si>
    <t>Donegan</t>
  </si>
  <si>
    <t>Laois</t>
  </si>
  <si>
    <t xml:space="preserve">Pat </t>
  </si>
  <si>
    <t>Cooney</t>
  </si>
  <si>
    <t>North Tipperary</t>
  </si>
  <si>
    <t>Tom</t>
  </si>
  <si>
    <t>Duffy</t>
  </si>
  <si>
    <t>Clare</t>
  </si>
  <si>
    <t>Hannan</t>
  </si>
  <si>
    <t>Cavan</t>
  </si>
  <si>
    <t>David</t>
  </si>
  <si>
    <t>Fannin</t>
  </si>
  <si>
    <t>Kildare</t>
  </si>
  <si>
    <t>Derek</t>
  </si>
  <si>
    <t>Kelly</t>
  </si>
  <si>
    <t>Leitrim</t>
  </si>
  <si>
    <t>James</t>
  </si>
  <si>
    <t>Reynolds</t>
  </si>
  <si>
    <t>Westmeath</t>
  </si>
  <si>
    <t>Ralph</t>
  </si>
  <si>
    <t>Tyrrell</t>
  </si>
  <si>
    <t>Noel</t>
  </si>
  <si>
    <t>Sutton</t>
  </si>
  <si>
    <t>Brian</t>
  </si>
  <si>
    <t>McNally</t>
  </si>
  <si>
    <t>Healy</t>
  </si>
  <si>
    <t>Longford</t>
  </si>
  <si>
    <t>Mel</t>
  </si>
  <si>
    <t>McKenna</t>
  </si>
  <si>
    <t>Jarlath</t>
  </si>
  <si>
    <t>Colleran</t>
  </si>
  <si>
    <t>Frank</t>
  </si>
  <si>
    <t>Corbett</t>
  </si>
  <si>
    <t>Patrick</t>
  </si>
  <si>
    <t>Donnellan</t>
  </si>
  <si>
    <t>Paul</t>
  </si>
  <si>
    <t>Daly</t>
  </si>
  <si>
    <t>Quinn</t>
  </si>
  <si>
    <t>Walter</t>
  </si>
  <si>
    <t>Kivlehan</t>
  </si>
  <si>
    <t>Hanley</t>
  </si>
  <si>
    <t>Liam</t>
  </si>
  <si>
    <t>Hamilton</t>
  </si>
  <si>
    <t>South Tipperary</t>
  </si>
  <si>
    <t>Howley</t>
  </si>
  <si>
    <t>SHEET 1</t>
  </si>
  <si>
    <t>SHEET 2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</si>
</sst>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7"/>
  <sheetViews>
    <sheetView tabSelected="1" view="pageBreakPreview" zoomScale="60" workbookViewId="0" topLeftCell="A1">
      <selection activeCell="J20" sqref="J20"/>
    </sheetView>
  </sheetViews>
  <sheetFormatPr defaultColWidth="9.140625" defaultRowHeight="19.5" customHeight="1"/>
  <cols>
    <col min="1" max="1" width="18.7109375" style="10" customWidth="1"/>
    <col min="2" max="4" width="14.7109375" style="1" customWidth="1"/>
    <col min="5" max="6" width="12.7109375" style="18" customWidth="1"/>
    <col min="7" max="9" width="12.7109375" style="1" customWidth="1"/>
    <col min="10" max="10" width="12.7109375" style="25" customWidth="1"/>
    <col min="11" max="11" width="15.28125" style="1" customWidth="1"/>
    <col min="12" max="15" width="9.140625" style="1" hidden="1" customWidth="1"/>
    <col min="16" max="16384" width="9.140625" style="1" customWidth="1"/>
  </cols>
  <sheetData>
    <row r="1" spans="1:10" s="2" customFormat="1" ht="19.5" customHeight="1">
      <c r="A1" s="29" t="s">
        <v>7</v>
      </c>
      <c r="B1" s="29"/>
      <c r="C1" s="29"/>
      <c r="D1" s="29"/>
      <c r="E1" s="29"/>
      <c r="F1" s="29"/>
      <c r="G1" s="29"/>
      <c r="H1" s="29"/>
      <c r="J1" s="3"/>
    </row>
    <row r="2" spans="1:254" ht="19.5" customHeight="1">
      <c r="A2" s="4" t="s">
        <v>6</v>
      </c>
      <c r="B2" s="5" t="s">
        <v>5</v>
      </c>
      <c r="C2" s="6" t="s">
        <v>0</v>
      </c>
      <c r="D2" s="5"/>
      <c r="E2" s="5" t="s">
        <v>76</v>
      </c>
      <c r="F2" s="5" t="s">
        <v>77</v>
      </c>
      <c r="G2" s="5" t="s">
        <v>1</v>
      </c>
      <c r="H2" s="5" t="s">
        <v>2</v>
      </c>
      <c r="I2" s="5" t="s">
        <v>3</v>
      </c>
      <c r="J2" s="7" t="s">
        <v>4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10" ht="19.5" customHeight="1">
      <c r="A3" s="26" t="s">
        <v>8</v>
      </c>
      <c r="B3" s="27">
        <v>224</v>
      </c>
      <c r="C3" s="28" t="s">
        <v>9</v>
      </c>
      <c r="D3" s="26" t="s">
        <v>10</v>
      </c>
      <c r="E3" s="12">
        <v>81</v>
      </c>
      <c r="F3" s="12">
        <v>84</v>
      </c>
      <c r="G3" s="13">
        <f>E3+F3</f>
        <v>165</v>
      </c>
      <c r="H3" s="14"/>
      <c r="I3" s="14"/>
      <c r="J3" s="7"/>
    </row>
    <row r="4" spans="1:10" ht="19.5" customHeight="1">
      <c r="A4" s="26" t="s">
        <v>11</v>
      </c>
      <c r="B4" s="27">
        <v>225</v>
      </c>
      <c r="C4" s="28" t="s">
        <v>12</v>
      </c>
      <c r="D4" s="26" t="s">
        <v>13</v>
      </c>
      <c r="E4" s="12">
        <v>73</v>
      </c>
      <c r="F4" s="12">
        <v>76</v>
      </c>
      <c r="G4" s="13">
        <f aca="true" t="shared" si="0" ref="G4:G30">E4+F4</f>
        <v>149</v>
      </c>
      <c r="H4" s="14"/>
      <c r="I4" s="14"/>
      <c r="J4" s="7"/>
    </row>
    <row r="5" spans="1:10" ht="19.5" customHeight="1">
      <c r="A5" s="26" t="s">
        <v>14</v>
      </c>
      <c r="B5" s="27">
        <v>226</v>
      </c>
      <c r="C5" s="28" t="s">
        <v>15</v>
      </c>
      <c r="D5" s="26" t="s">
        <v>16</v>
      </c>
      <c r="E5" s="15">
        <v>74</v>
      </c>
      <c r="F5" s="15">
        <v>83</v>
      </c>
      <c r="G5" s="13">
        <f t="shared" si="0"/>
        <v>157</v>
      </c>
      <c r="H5" s="13"/>
      <c r="I5" s="14"/>
      <c r="J5" s="7"/>
    </row>
    <row r="6" spans="1:10" ht="19.5" customHeight="1">
      <c r="A6" s="26" t="s">
        <v>17</v>
      </c>
      <c r="B6" s="27">
        <v>227</v>
      </c>
      <c r="C6" s="28" t="s">
        <v>18</v>
      </c>
      <c r="D6" s="26" t="s">
        <v>19</v>
      </c>
      <c r="E6" s="15">
        <v>84</v>
      </c>
      <c r="F6" s="15">
        <v>84</v>
      </c>
      <c r="G6" s="13">
        <f t="shared" si="0"/>
        <v>168</v>
      </c>
      <c r="H6" s="13"/>
      <c r="I6" s="14"/>
      <c r="J6" s="7"/>
    </row>
    <row r="7" spans="1:10" ht="19.5" customHeight="1">
      <c r="A7" s="26" t="s">
        <v>20</v>
      </c>
      <c r="B7" s="27">
        <v>228</v>
      </c>
      <c r="C7" s="28" t="s">
        <v>21</v>
      </c>
      <c r="D7" s="26" t="s">
        <v>22</v>
      </c>
      <c r="E7" s="12">
        <v>92</v>
      </c>
      <c r="F7" s="12">
        <v>92</v>
      </c>
      <c r="G7" s="13">
        <f t="shared" si="0"/>
        <v>184</v>
      </c>
      <c r="H7" s="14"/>
      <c r="I7" s="14"/>
      <c r="J7" s="7">
        <v>2</v>
      </c>
    </row>
    <row r="8" spans="1:10" ht="19.5" customHeight="1">
      <c r="A8" s="26" t="s">
        <v>23</v>
      </c>
      <c r="B8" s="27">
        <v>229</v>
      </c>
      <c r="C8" s="28" t="s">
        <v>24</v>
      </c>
      <c r="D8" s="26" t="s">
        <v>25</v>
      </c>
      <c r="E8" s="12">
        <v>74</v>
      </c>
      <c r="F8" s="12">
        <v>80</v>
      </c>
      <c r="G8" s="13">
        <f t="shared" si="0"/>
        <v>154</v>
      </c>
      <c r="H8" s="14"/>
      <c r="I8" s="14"/>
      <c r="J8" s="7"/>
    </row>
    <row r="9" spans="1:10" ht="19.5" customHeight="1">
      <c r="A9" s="26" t="s">
        <v>26</v>
      </c>
      <c r="B9" s="27">
        <v>230</v>
      </c>
      <c r="C9" s="28" t="s">
        <v>27</v>
      </c>
      <c r="D9" s="26" t="s">
        <v>28</v>
      </c>
      <c r="E9" s="12">
        <v>67</v>
      </c>
      <c r="F9" s="12">
        <v>74</v>
      </c>
      <c r="G9" s="13">
        <f t="shared" si="0"/>
        <v>141</v>
      </c>
      <c r="H9" s="16"/>
      <c r="I9" s="16"/>
      <c r="J9" s="7"/>
    </row>
    <row r="10" spans="1:10" ht="19.5" customHeight="1">
      <c r="A10" s="26" t="s">
        <v>29</v>
      </c>
      <c r="B10" s="27">
        <v>231</v>
      </c>
      <c r="C10" s="28" t="s">
        <v>30</v>
      </c>
      <c r="D10" s="26" t="s">
        <v>31</v>
      </c>
      <c r="E10" s="12">
        <v>80</v>
      </c>
      <c r="F10" s="12">
        <v>92</v>
      </c>
      <c r="G10" s="13">
        <f t="shared" si="0"/>
        <v>172</v>
      </c>
      <c r="H10" s="14"/>
      <c r="I10" s="14"/>
      <c r="J10" s="7"/>
    </row>
    <row r="11" spans="1:10" ht="19.5" customHeight="1">
      <c r="A11" s="26" t="s">
        <v>32</v>
      </c>
      <c r="B11" s="27">
        <v>232</v>
      </c>
      <c r="C11" s="28" t="s">
        <v>33</v>
      </c>
      <c r="D11" s="26" t="s">
        <v>34</v>
      </c>
      <c r="E11" s="15">
        <v>77</v>
      </c>
      <c r="F11" s="15">
        <v>87</v>
      </c>
      <c r="G11" s="13">
        <f t="shared" si="0"/>
        <v>164</v>
      </c>
      <c r="H11" s="13"/>
      <c r="I11" s="14"/>
      <c r="J11" s="7"/>
    </row>
    <row r="12" spans="1:254" s="17" customFormat="1" ht="19.5" customHeight="1">
      <c r="A12" s="26" t="s">
        <v>35</v>
      </c>
      <c r="B12" s="27">
        <v>233</v>
      </c>
      <c r="C12" s="28" t="s">
        <v>36</v>
      </c>
      <c r="D12" s="26" t="s">
        <v>37</v>
      </c>
      <c r="E12" s="15">
        <v>82</v>
      </c>
      <c r="F12" s="15">
        <v>79</v>
      </c>
      <c r="G12" s="13">
        <f t="shared" si="0"/>
        <v>161</v>
      </c>
      <c r="H12" s="13"/>
      <c r="I12" s="14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17" customFormat="1" ht="19.5" customHeight="1">
      <c r="A13" s="26" t="s">
        <v>38</v>
      </c>
      <c r="B13" s="27">
        <v>234</v>
      </c>
      <c r="C13" s="28" t="s">
        <v>18</v>
      </c>
      <c r="D13" s="26" t="s">
        <v>39</v>
      </c>
      <c r="E13" s="15">
        <v>73</v>
      </c>
      <c r="F13" s="15">
        <v>71</v>
      </c>
      <c r="G13" s="13">
        <f t="shared" si="0"/>
        <v>144</v>
      </c>
      <c r="H13" s="13"/>
      <c r="I13" s="14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10" ht="19.5" customHeight="1">
      <c r="A14" s="26" t="s">
        <v>40</v>
      </c>
      <c r="B14" s="27">
        <v>235</v>
      </c>
      <c r="C14" s="28" t="s">
        <v>41</v>
      </c>
      <c r="D14" s="26" t="s">
        <v>42</v>
      </c>
      <c r="E14" s="12">
        <v>65</v>
      </c>
      <c r="F14" s="12">
        <v>62</v>
      </c>
      <c r="G14" s="13">
        <f t="shared" si="0"/>
        <v>127</v>
      </c>
      <c r="H14" s="14"/>
      <c r="I14" s="14"/>
      <c r="J14" s="7"/>
    </row>
    <row r="15" spans="1:254" s="17" customFormat="1" ht="19.5" customHeight="1">
      <c r="A15" s="26" t="s">
        <v>43</v>
      </c>
      <c r="B15" s="27">
        <v>236</v>
      </c>
      <c r="C15" s="28" t="s">
        <v>44</v>
      </c>
      <c r="D15" s="26" t="s">
        <v>45</v>
      </c>
      <c r="E15" s="15">
        <v>61</v>
      </c>
      <c r="F15" s="15">
        <v>64</v>
      </c>
      <c r="G15" s="13">
        <f t="shared" si="0"/>
        <v>125</v>
      </c>
      <c r="H15" s="13"/>
      <c r="I15" s="14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10" ht="19.5" customHeight="1">
      <c r="A16" s="26" t="s">
        <v>46</v>
      </c>
      <c r="B16" s="27">
        <v>237</v>
      </c>
      <c r="C16" s="28" t="s">
        <v>47</v>
      </c>
      <c r="D16" s="26" t="s">
        <v>48</v>
      </c>
      <c r="E16" s="15">
        <v>0</v>
      </c>
      <c r="F16" s="15">
        <v>0</v>
      </c>
      <c r="G16" s="13">
        <f t="shared" si="0"/>
        <v>0</v>
      </c>
      <c r="H16" s="13"/>
      <c r="I16" s="14"/>
      <c r="J16" s="7"/>
    </row>
    <row r="17" spans="1:254" ht="19.5" customHeight="1">
      <c r="A17" s="26" t="s">
        <v>49</v>
      </c>
      <c r="B17" s="27">
        <v>238</v>
      </c>
      <c r="C17" s="28" t="s">
        <v>50</v>
      </c>
      <c r="D17" s="26" t="s">
        <v>51</v>
      </c>
      <c r="E17" s="12">
        <v>62</v>
      </c>
      <c r="F17" s="12">
        <v>67</v>
      </c>
      <c r="G17" s="13">
        <f t="shared" si="0"/>
        <v>129</v>
      </c>
      <c r="H17" s="12"/>
      <c r="I17" s="14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10" ht="19.5" customHeight="1">
      <c r="A18" s="26" t="s">
        <v>8</v>
      </c>
      <c r="B18" s="27">
        <v>239</v>
      </c>
      <c r="C18" s="28" t="s">
        <v>52</v>
      </c>
      <c r="D18" s="26" t="s">
        <v>53</v>
      </c>
      <c r="E18" s="15">
        <v>89</v>
      </c>
      <c r="F18" s="15">
        <v>91</v>
      </c>
      <c r="G18" s="13">
        <f t="shared" si="0"/>
        <v>180</v>
      </c>
      <c r="H18" s="13"/>
      <c r="I18" s="14"/>
      <c r="J18" s="7">
        <v>4</v>
      </c>
    </row>
    <row r="19" spans="1:10" ht="19.5" customHeight="1">
      <c r="A19" s="26" t="s">
        <v>40</v>
      </c>
      <c r="B19" s="27">
        <v>240</v>
      </c>
      <c r="C19" s="28" t="s">
        <v>54</v>
      </c>
      <c r="D19" s="26" t="s">
        <v>55</v>
      </c>
      <c r="E19" s="15">
        <v>87</v>
      </c>
      <c r="F19" s="15">
        <v>89</v>
      </c>
      <c r="G19" s="13">
        <f t="shared" si="0"/>
        <v>176</v>
      </c>
      <c r="H19" s="13"/>
      <c r="I19" s="14"/>
      <c r="J19" s="7">
        <v>5</v>
      </c>
    </row>
    <row r="20" spans="1:254" s="17" customFormat="1" ht="19.5" customHeight="1">
      <c r="A20" s="26" t="s">
        <v>29</v>
      </c>
      <c r="B20" s="27">
        <v>241</v>
      </c>
      <c r="C20" s="28" t="s">
        <v>21</v>
      </c>
      <c r="D20" s="26" t="s">
        <v>56</v>
      </c>
      <c r="E20" s="15">
        <v>89</v>
      </c>
      <c r="F20" s="15">
        <v>93</v>
      </c>
      <c r="G20" s="13">
        <f t="shared" si="0"/>
        <v>182</v>
      </c>
      <c r="H20" s="13"/>
      <c r="I20" s="14"/>
      <c r="J20" s="7">
        <v>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10" ht="19.5" customHeight="1">
      <c r="A21" s="26" t="s">
        <v>57</v>
      </c>
      <c r="B21" s="27">
        <v>242</v>
      </c>
      <c r="C21" s="28" t="s">
        <v>58</v>
      </c>
      <c r="D21" s="26" t="s">
        <v>59</v>
      </c>
      <c r="E21" s="12">
        <v>61</v>
      </c>
      <c r="F21" s="12">
        <v>71</v>
      </c>
      <c r="G21" s="13">
        <f t="shared" si="0"/>
        <v>132</v>
      </c>
      <c r="H21" s="14"/>
      <c r="I21" s="14"/>
      <c r="J21" s="7"/>
    </row>
    <row r="22" spans="1:10" ht="19.5" customHeight="1">
      <c r="A22" s="26" t="s">
        <v>17</v>
      </c>
      <c r="B22" s="27">
        <v>243</v>
      </c>
      <c r="C22" s="28" t="s">
        <v>60</v>
      </c>
      <c r="D22" s="26" t="s">
        <v>61</v>
      </c>
      <c r="E22" s="12">
        <v>70</v>
      </c>
      <c r="F22" s="12">
        <v>80</v>
      </c>
      <c r="G22" s="13">
        <f t="shared" si="0"/>
        <v>150</v>
      </c>
      <c r="H22" s="14"/>
      <c r="I22" s="14"/>
      <c r="J22" s="7"/>
    </row>
    <row r="23" spans="1:10" ht="19.5" customHeight="1">
      <c r="A23" s="26" t="s">
        <v>38</v>
      </c>
      <c r="B23" s="27">
        <v>244</v>
      </c>
      <c r="C23" s="28" t="s">
        <v>62</v>
      </c>
      <c r="D23" s="26" t="s">
        <v>63</v>
      </c>
      <c r="E23" s="15">
        <v>82</v>
      </c>
      <c r="F23" s="15">
        <v>90</v>
      </c>
      <c r="G23" s="13">
        <f t="shared" si="0"/>
        <v>172</v>
      </c>
      <c r="H23" s="13"/>
      <c r="I23" s="14"/>
      <c r="J23" s="7"/>
    </row>
    <row r="24" spans="1:10" ht="19.5" customHeight="1">
      <c r="A24" s="26" t="s">
        <v>40</v>
      </c>
      <c r="B24" s="27">
        <v>245</v>
      </c>
      <c r="C24" s="28" t="s">
        <v>64</v>
      </c>
      <c r="D24" s="26" t="s">
        <v>65</v>
      </c>
      <c r="E24" s="12">
        <v>71</v>
      </c>
      <c r="F24" s="12">
        <v>82</v>
      </c>
      <c r="G24" s="13">
        <f t="shared" si="0"/>
        <v>153</v>
      </c>
      <c r="H24" s="16"/>
      <c r="I24" s="16"/>
      <c r="J24" s="7"/>
    </row>
    <row r="25" spans="1:10" ht="19.5" customHeight="1">
      <c r="A25" s="26" t="s">
        <v>49</v>
      </c>
      <c r="B25" s="27">
        <v>246</v>
      </c>
      <c r="C25" s="28" t="s">
        <v>66</v>
      </c>
      <c r="D25" s="26" t="s">
        <v>67</v>
      </c>
      <c r="E25" s="15">
        <v>80</v>
      </c>
      <c r="F25" s="15">
        <v>88</v>
      </c>
      <c r="G25" s="13">
        <f t="shared" si="0"/>
        <v>168</v>
      </c>
      <c r="H25" s="13"/>
      <c r="I25" s="14"/>
      <c r="J25" s="7"/>
    </row>
    <row r="26" spans="1:10" ht="19.5" customHeight="1">
      <c r="A26" s="26" t="s">
        <v>38</v>
      </c>
      <c r="B26" s="27">
        <v>247</v>
      </c>
      <c r="C26" s="28" t="s">
        <v>64</v>
      </c>
      <c r="D26" s="26" t="s">
        <v>68</v>
      </c>
      <c r="E26" s="15">
        <v>79</v>
      </c>
      <c r="F26" s="15">
        <v>88</v>
      </c>
      <c r="G26" s="13">
        <f t="shared" si="0"/>
        <v>167</v>
      </c>
      <c r="H26" s="13"/>
      <c r="I26" s="14"/>
      <c r="J26" s="7"/>
    </row>
    <row r="27" spans="1:10" ht="19.5" customHeight="1">
      <c r="A27" s="26" t="s">
        <v>26</v>
      </c>
      <c r="B27" s="27">
        <v>248</v>
      </c>
      <c r="C27" s="28" t="s">
        <v>69</v>
      </c>
      <c r="D27" s="26" t="s">
        <v>70</v>
      </c>
      <c r="E27" s="15">
        <v>74</v>
      </c>
      <c r="F27" s="15">
        <v>72</v>
      </c>
      <c r="G27" s="13">
        <f t="shared" si="0"/>
        <v>146</v>
      </c>
      <c r="H27" s="13"/>
      <c r="I27" s="14"/>
      <c r="J27" s="7"/>
    </row>
    <row r="28" spans="1:10" ht="19.5" customHeight="1">
      <c r="A28" s="26" t="s">
        <v>23</v>
      </c>
      <c r="B28" s="27">
        <v>249</v>
      </c>
      <c r="C28" s="28" t="s">
        <v>21</v>
      </c>
      <c r="D28" s="26" t="s">
        <v>71</v>
      </c>
      <c r="E28" s="12">
        <v>58</v>
      </c>
      <c r="F28" s="12">
        <v>57</v>
      </c>
      <c r="G28" s="13">
        <f t="shared" si="0"/>
        <v>115</v>
      </c>
      <c r="H28" s="14"/>
      <c r="I28" s="14"/>
      <c r="J28" s="19"/>
    </row>
    <row r="29" spans="1:254" s="17" customFormat="1" ht="19.5" customHeight="1">
      <c r="A29" s="26" t="s">
        <v>14</v>
      </c>
      <c r="B29" s="27">
        <v>250</v>
      </c>
      <c r="C29" s="28" t="s">
        <v>72</v>
      </c>
      <c r="D29" s="26" t="s">
        <v>73</v>
      </c>
      <c r="E29" s="15">
        <v>91</v>
      </c>
      <c r="F29" s="15">
        <v>94</v>
      </c>
      <c r="G29" s="13">
        <f t="shared" si="0"/>
        <v>185</v>
      </c>
      <c r="H29" s="13"/>
      <c r="I29" s="14"/>
      <c r="J29" s="7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10" ht="19.5" customHeight="1">
      <c r="A30" s="26" t="s">
        <v>74</v>
      </c>
      <c r="B30" s="27">
        <v>251</v>
      </c>
      <c r="C30" s="28" t="s">
        <v>52</v>
      </c>
      <c r="D30" s="26" t="s">
        <v>75</v>
      </c>
      <c r="E30" s="12">
        <v>77</v>
      </c>
      <c r="F30" s="12">
        <v>79</v>
      </c>
      <c r="G30" s="13">
        <f t="shared" si="0"/>
        <v>156</v>
      </c>
      <c r="H30" s="14"/>
      <c r="I30" s="14"/>
      <c r="J30" s="7"/>
    </row>
    <row r="31" spans="1:10" ht="19.5" customHeight="1">
      <c r="A31" s="9"/>
      <c r="B31" s="10"/>
      <c r="C31" s="11"/>
      <c r="D31" s="9"/>
      <c r="E31" s="15"/>
      <c r="F31" s="15"/>
      <c r="G31" s="13"/>
      <c r="H31" s="13"/>
      <c r="I31" s="14"/>
      <c r="J31" s="7"/>
    </row>
    <row r="32" spans="1:254" s="17" customFormat="1" ht="19.5" customHeight="1">
      <c r="A32" s="9"/>
      <c r="B32" s="10"/>
      <c r="C32" s="11"/>
      <c r="D32" s="11"/>
      <c r="E32" s="15"/>
      <c r="F32" s="15"/>
      <c r="G32" s="13"/>
      <c r="H32" s="13"/>
      <c r="I32" s="14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10" ht="19.5" customHeight="1">
      <c r="A33" s="9"/>
      <c r="B33" s="10"/>
      <c r="C33" s="11"/>
      <c r="D33" s="11"/>
      <c r="E33" s="12"/>
      <c r="F33" s="12"/>
      <c r="G33" s="13"/>
      <c r="H33" s="14"/>
      <c r="I33" s="14"/>
      <c r="J33" s="7"/>
    </row>
    <row r="34" spans="1:254" s="17" customFormat="1" ht="19.5" customHeight="1">
      <c r="A34" s="20"/>
      <c r="B34" s="21"/>
      <c r="C34" s="20"/>
      <c r="D34" s="20"/>
      <c r="E34" s="15"/>
      <c r="F34" s="15"/>
      <c r="G34" s="13"/>
      <c r="H34" s="22"/>
      <c r="I34" s="14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10" ht="19.5" customHeight="1">
      <c r="A35" s="23"/>
      <c r="J35" s="24"/>
    </row>
    <row r="36" spans="1:10" ht="19.5" customHeight="1">
      <c r="A36" s="23"/>
      <c r="J36" s="24"/>
    </row>
    <row r="37" spans="1:10" ht="19.5" customHeight="1">
      <c r="A37" s="23"/>
      <c r="J37" s="24"/>
    </row>
    <row r="38" spans="1:10" ht="19.5" customHeight="1">
      <c r="A38" s="23"/>
      <c r="J38" s="24"/>
    </row>
    <row r="39" spans="1:10" ht="19.5" customHeight="1">
      <c r="A39" s="23"/>
      <c r="J39" s="24"/>
    </row>
    <row r="40" spans="1:10" ht="19.5" customHeight="1">
      <c r="A40" s="23"/>
      <c r="J40" s="24"/>
    </row>
    <row r="41" spans="1:10" ht="19.5" customHeight="1">
      <c r="A41" s="23"/>
      <c r="J41" s="24"/>
    </row>
    <row r="42" spans="1:10" ht="19.5" customHeight="1">
      <c r="A42" s="23"/>
      <c r="J42" s="24"/>
    </row>
    <row r="43" spans="1:10" ht="19.5" customHeight="1">
      <c r="A43" s="23"/>
      <c r="J43" s="24"/>
    </row>
    <row r="44" spans="1:10" ht="19.5" customHeight="1">
      <c r="A44" s="23"/>
      <c r="J44" s="24"/>
    </row>
    <row r="45" spans="1:10" ht="19.5" customHeight="1">
      <c r="A45" s="23"/>
      <c r="J45" s="24"/>
    </row>
    <row r="46" spans="1:10" ht="19.5" customHeight="1">
      <c r="A46" s="23"/>
      <c r="J46" s="24"/>
    </row>
    <row r="47" spans="1:10" ht="19.5" customHeight="1">
      <c r="A47" s="23"/>
      <c r="J47" s="24"/>
    </row>
    <row r="48" spans="1:10" ht="19.5" customHeight="1">
      <c r="A48" s="23"/>
      <c r="J48" s="24"/>
    </row>
    <row r="49" spans="1:10" ht="19.5" customHeight="1">
      <c r="A49" s="23"/>
      <c r="J49" s="24"/>
    </row>
    <row r="50" spans="1:10" ht="19.5" customHeight="1">
      <c r="A50" s="23"/>
      <c r="J50" s="24"/>
    </row>
    <row r="51" spans="1:10" ht="19.5" customHeight="1">
      <c r="A51" s="23"/>
      <c r="J51" s="24"/>
    </row>
    <row r="52" spans="1:10" ht="19.5" customHeight="1">
      <c r="A52" s="23"/>
      <c r="J52" s="24"/>
    </row>
    <row r="53" spans="1:10" ht="19.5" customHeight="1">
      <c r="A53" s="23"/>
      <c r="J53" s="24"/>
    </row>
    <row r="54" spans="1:10" ht="19.5" customHeight="1">
      <c r="A54" s="23"/>
      <c r="J54" s="24"/>
    </row>
    <row r="55" spans="1:10" ht="19.5" customHeight="1">
      <c r="A55" s="23"/>
      <c r="J55" s="24"/>
    </row>
    <row r="56" spans="1:10" ht="19.5" customHeight="1">
      <c r="A56" s="23"/>
      <c r="J56" s="24"/>
    </row>
    <row r="57" ht="19.5" customHeight="1">
      <c r="J57" s="24"/>
    </row>
    <row r="58" ht="19.5" customHeight="1">
      <c r="J58" s="24"/>
    </row>
    <row r="59" ht="19.5" customHeight="1">
      <c r="J59" s="24"/>
    </row>
    <row r="60" ht="19.5" customHeight="1">
      <c r="J60" s="24"/>
    </row>
    <row r="61" ht="19.5" customHeight="1">
      <c r="J61" s="24"/>
    </row>
    <row r="62" ht="19.5" customHeight="1">
      <c r="J62" s="24"/>
    </row>
    <row r="63" ht="19.5" customHeight="1">
      <c r="J63" s="24"/>
    </row>
    <row r="64" ht="19.5" customHeight="1">
      <c r="J64" s="24"/>
    </row>
    <row r="65" ht="19.5" customHeight="1">
      <c r="J65" s="24"/>
    </row>
    <row r="66" ht="19.5" customHeight="1">
      <c r="J66" s="24"/>
    </row>
    <row r="67" ht="19.5" customHeight="1">
      <c r="J67" s="24"/>
    </row>
    <row r="68" ht="19.5" customHeight="1">
      <c r="J68" s="24"/>
    </row>
    <row r="69" ht="19.5" customHeight="1">
      <c r="J69" s="24"/>
    </row>
    <row r="70" ht="19.5" customHeight="1">
      <c r="J70" s="24"/>
    </row>
    <row r="71" ht="19.5" customHeight="1">
      <c r="J71" s="24"/>
    </row>
    <row r="72" ht="19.5" customHeight="1">
      <c r="J72" s="24"/>
    </row>
    <row r="73" ht="19.5" customHeight="1">
      <c r="J73" s="24"/>
    </row>
    <row r="74" ht="19.5" customHeight="1">
      <c r="J74" s="24"/>
    </row>
    <row r="75" ht="19.5" customHeight="1">
      <c r="J75" s="24"/>
    </row>
    <row r="76" ht="19.5" customHeight="1">
      <c r="J76" s="24"/>
    </row>
    <row r="77" ht="19.5" customHeight="1">
      <c r="J77" s="24"/>
    </row>
    <row r="78" ht="19.5" customHeight="1">
      <c r="J78" s="24"/>
    </row>
    <row r="79" ht="19.5" customHeight="1">
      <c r="J79" s="24"/>
    </row>
    <row r="80" ht="19.5" customHeight="1">
      <c r="J80" s="24"/>
    </row>
    <row r="81" ht="19.5" customHeight="1">
      <c r="J81" s="24"/>
    </row>
    <row r="82" ht="19.5" customHeight="1">
      <c r="J82" s="24"/>
    </row>
    <row r="83" ht="19.5" customHeight="1">
      <c r="J83" s="24"/>
    </row>
    <row r="84" ht="19.5" customHeight="1">
      <c r="J84" s="24"/>
    </row>
    <row r="85" ht="19.5" customHeight="1">
      <c r="J85" s="24"/>
    </row>
    <row r="86" ht="19.5" customHeight="1">
      <c r="J86" s="24"/>
    </row>
    <row r="87" ht="19.5" customHeight="1">
      <c r="J87" s="24"/>
    </row>
    <row r="88" ht="19.5" customHeight="1">
      <c r="J88" s="24"/>
    </row>
    <row r="89" ht="19.5" customHeight="1">
      <c r="J89" s="24"/>
    </row>
    <row r="90" ht="19.5" customHeight="1">
      <c r="J90" s="24"/>
    </row>
    <row r="91" ht="19.5" customHeight="1">
      <c r="J91" s="24"/>
    </row>
    <row r="92" ht="19.5" customHeight="1">
      <c r="J92" s="24"/>
    </row>
    <row r="93" ht="19.5" customHeight="1">
      <c r="J93" s="24"/>
    </row>
    <row r="94" ht="19.5" customHeight="1">
      <c r="J94" s="24"/>
    </row>
    <row r="95" ht="19.5" customHeight="1">
      <c r="J95" s="24"/>
    </row>
    <row r="96" ht="19.5" customHeight="1">
      <c r="J96" s="24"/>
    </row>
    <row r="97" ht="19.5" customHeight="1">
      <c r="J97" s="24"/>
    </row>
    <row r="98" ht="19.5" customHeight="1">
      <c r="J98" s="24"/>
    </row>
    <row r="99" ht="19.5" customHeight="1">
      <c r="J99" s="24"/>
    </row>
    <row r="100" ht="19.5" customHeight="1">
      <c r="J100" s="24"/>
    </row>
    <row r="101" ht="19.5" customHeight="1">
      <c r="J101" s="24"/>
    </row>
    <row r="102" ht="19.5" customHeight="1">
      <c r="J102" s="24"/>
    </row>
    <row r="103" ht="19.5" customHeight="1">
      <c r="J103" s="24"/>
    </row>
    <row r="104" ht="19.5" customHeight="1">
      <c r="J104" s="24"/>
    </row>
    <row r="105" ht="19.5" customHeight="1">
      <c r="J105" s="24"/>
    </row>
    <row r="106" ht="19.5" customHeight="1">
      <c r="J106" s="24"/>
    </row>
    <row r="107" ht="19.5" customHeight="1">
      <c r="J107" s="24"/>
    </row>
    <row r="108" ht="19.5" customHeight="1">
      <c r="J108" s="24"/>
    </row>
    <row r="109" ht="19.5" customHeight="1">
      <c r="J109" s="24"/>
    </row>
    <row r="110" ht="19.5" customHeight="1">
      <c r="J110" s="24"/>
    </row>
    <row r="111" ht="19.5" customHeight="1">
      <c r="J111" s="24"/>
    </row>
    <row r="112" ht="19.5" customHeight="1">
      <c r="J112" s="24"/>
    </row>
    <row r="113" ht="19.5" customHeight="1">
      <c r="J113" s="24"/>
    </row>
    <row r="114" ht="19.5" customHeight="1">
      <c r="J114" s="24"/>
    </row>
    <row r="115" ht="19.5" customHeight="1">
      <c r="J115" s="24"/>
    </row>
    <row r="116" ht="19.5" customHeight="1">
      <c r="J116" s="24"/>
    </row>
    <row r="117" ht="19.5" customHeight="1">
      <c r="J117" s="24"/>
    </row>
    <row r="118" ht="19.5" customHeight="1">
      <c r="J118" s="24"/>
    </row>
    <row r="119" ht="19.5" customHeight="1">
      <c r="J119" s="24"/>
    </row>
    <row r="120" ht="19.5" customHeight="1">
      <c r="J120" s="24"/>
    </row>
    <row r="121" ht="19.5" customHeight="1">
      <c r="J121" s="24"/>
    </row>
    <row r="122" ht="19.5" customHeight="1">
      <c r="J122" s="24"/>
    </row>
    <row r="123" ht="19.5" customHeight="1">
      <c r="J123" s="24"/>
    </row>
    <row r="124" ht="19.5" customHeight="1">
      <c r="J124" s="24"/>
    </row>
    <row r="125" ht="19.5" customHeight="1">
      <c r="J125" s="24"/>
    </row>
    <row r="126" ht="19.5" customHeight="1">
      <c r="J126" s="24"/>
    </row>
    <row r="127" ht="19.5" customHeight="1">
      <c r="J127" s="24"/>
    </row>
  </sheetData>
  <sheetProtection/>
  <mergeCells count="1">
    <mergeCell ref="A1:H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perSize="9" scale="80" r:id="rId1"/>
  <headerFooter alignWithMargins="0">
    <oddHeader xml:space="preserve">&amp;C&amp;"Arial,Bold Italic"2016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annamarie</cp:lastModifiedBy>
  <cp:lastPrinted>2016-09-16T10:07:33Z</cp:lastPrinted>
  <dcterms:created xsi:type="dcterms:W3CDTF">2007-09-16T14:32:29Z</dcterms:created>
  <dcterms:modified xsi:type="dcterms:W3CDTF">2016-09-22T16:59:20Z</dcterms:modified>
  <cp:category/>
  <cp:version/>
  <cp:contentType/>
  <cp:contentStatus/>
</cp:coreProperties>
</file>