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Sheet'!$A$1:$I$12</definedName>
  </definedNames>
  <calcPr fullCalcOnLoad="1"/>
</workbook>
</file>

<file path=xl/sharedStrings.xml><?xml version="1.0" encoding="utf-8"?>
<sst xmlns="http://schemas.openxmlformats.org/spreadsheetml/2006/main" count="28" uniqueCount="28">
  <si>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</si>
  <si>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</si>
  <si>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</si>
  <si>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</si>
  <si>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</si>
  <si>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</si>
  <si>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</si>
  <si>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</si>
  <si>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</si>
  <si>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UNDER-21 CONVENTIONAL CLASS JUNIOR GRADE - THURSDAY, 25th SEPT.</t>
  </si>
  <si>
    <t xml:space="preserve">Monaghan </t>
  </si>
  <si>
    <t>Padraig Deery</t>
  </si>
  <si>
    <t xml:space="preserve">Laois </t>
  </si>
  <si>
    <t xml:space="preserve">David Lawlor </t>
  </si>
  <si>
    <t xml:space="preserve">Waterford </t>
  </si>
  <si>
    <t>Darren O'Neill</t>
  </si>
  <si>
    <t xml:space="preserve">Tipperary North </t>
  </si>
  <si>
    <t>Liam Murphy</t>
  </si>
  <si>
    <t xml:space="preserve">Offaly </t>
  </si>
  <si>
    <t>James Behan</t>
  </si>
  <si>
    <t xml:space="preserve">Cork East </t>
  </si>
  <si>
    <t>Jamie Hayes</t>
  </si>
  <si>
    <t xml:space="preserve">Mayo </t>
  </si>
  <si>
    <t>Brendan Sheridan</t>
  </si>
  <si>
    <t xml:space="preserve">Galway </t>
  </si>
  <si>
    <t>Aidan Higgins</t>
  </si>
  <si>
    <t xml:space="preserve">Kildare </t>
  </si>
  <si>
    <t>Denis Dunne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</si>
</sst>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="60" zoomScaleNormal="60" zoomScalePageLayoutView="0" workbookViewId="0" topLeftCell="A1">
      <selection activeCell="I11" sqref="I11"/>
    </sheetView>
  </sheetViews>
  <sheetFormatPr defaultColWidth="9.140625" defaultRowHeight="12.75"/>
  <cols>
    <col min="1" max="1" width="21.28125" style="3" customWidth="1"/>
    <col min="2" max="2" width="10.421875" style="0" customWidth="1"/>
    <col min="3" max="3" width="23.8515625" style="0" customWidth="1"/>
    <col min="4" max="4" width="11.7109375" style="0" customWidth="1"/>
    <col min="5" max="5" width="12.28125" style="0" customWidth="1"/>
    <col min="6" max="6" width="11.28125" style="0" customWidth="1"/>
    <col min="7" max="7" width="11.00390625" style="0" customWidth="1"/>
    <col min="8" max="8" width="10.421875" style="0" customWidth="1"/>
    <col min="9" max="9" width="12.140625" style="14" customWidth="1"/>
  </cols>
  <sheetData>
    <row r="1" spans="1:9" s="10" customFormat="1" ht="37.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28.5" customHeight="1">
      <c r="A2" s="21" t="s">
        <v>8</v>
      </c>
      <c r="B2" s="21" t="s">
        <v>7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</row>
    <row r="3" spans="1:256" s="4" customFormat="1" ht="37.5" customHeight="1">
      <c r="A3" s="16" t="s">
        <v>10</v>
      </c>
      <c r="B3" s="17">
        <v>272</v>
      </c>
      <c r="C3" s="18" t="s">
        <v>11</v>
      </c>
      <c r="D3" s="11">
        <v>83</v>
      </c>
      <c r="E3" s="11">
        <v>78</v>
      </c>
      <c r="F3" s="11">
        <f>SUM(D3:E3)</f>
        <v>161</v>
      </c>
      <c r="G3" s="11"/>
      <c r="H3" s="11"/>
      <c r="I3" s="13">
        <v>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37.5" customHeight="1">
      <c r="A4" s="19" t="s">
        <v>12</v>
      </c>
      <c r="B4" s="17">
        <v>273</v>
      </c>
      <c r="C4" s="20" t="s">
        <v>13</v>
      </c>
      <c r="D4" s="11">
        <v>73</v>
      </c>
      <c r="E4" s="11">
        <v>63</v>
      </c>
      <c r="F4" s="11">
        <f aca="true" t="shared" si="0" ref="F4:F11">SUM(D4:E4)</f>
        <v>136</v>
      </c>
      <c r="G4" s="11"/>
      <c r="H4" s="11"/>
      <c r="I4" s="1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7.5" customHeight="1">
      <c r="A5" s="16" t="s">
        <v>14</v>
      </c>
      <c r="B5" s="17">
        <v>274</v>
      </c>
      <c r="C5" s="18" t="s">
        <v>15</v>
      </c>
      <c r="D5" s="11">
        <v>67</v>
      </c>
      <c r="E5" s="11">
        <v>60</v>
      </c>
      <c r="F5" s="11">
        <f t="shared" si="0"/>
        <v>127</v>
      </c>
      <c r="G5" s="11"/>
      <c r="H5" s="11"/>
      <c r="I5" s="1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37.5" customHeight="1">
      <c r="A6" s="16" t="s">
        <v>16</v>
      </c>
      <c r="B6" s="17">
        <v>275</v>
      </c>
      <c r="C6" s="18" t="s">
        <v>17</v>
      </c>
      <c r="D6" s="11">
        <v>81</v>
      </c>
      <c r="E6" s="11">
        <v>70</v>
      </c>
      <c r="F6" s="11">
        <f t="shared" si="0"/>
        <v>151</v>
      </c>
      <c r="G6" s="11"/>
      <c r="H6" s="11"/>
      <c r="I6" s="1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37.5" customHeight="1">
      <c r="A7" s="16" t="s">
        <v>18</v>
      </c>
      <c r="B7" s="17">
        <v>276</v>
      </c>
      <c r="C7" s="18" t="s">
        <v>19</v>
      </c>
      <c r="D7" s="11">
        <v>71</v>
      </c>
      <c r="E7" s="11">
        <v>68</v>
      </c>
      <c r="F7" s="11">
        <f t="shared" si="0"/>
        <v>139</v>
      </c>
      <c r="G7" s="5"/>
      <c r="H7" s="5"/>
      <c r="I7" s="1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37.5" customHeight="1">
      <c r="A8" s="16" t="s">
        <v>20</v>
      </c>
      <c r="B8" s="17">
        <v>277</v>
      </c>
      <c r="C8" s="18" t="s">
        <v>21</v>
      </c>
      <c r="D8" s="15">
        <v>90</v>
      </c>
      <c r="E8" s="15">
        <v>86</v>
      </c>
      <c r="F8" s="11">
        <f t="shared" si="0"/>
        <v>176</v>
      </c>
      <c r="G8" s="6"/>
      <c r="H8" s="6"/>
      <c r="I8" s="13">
        <v>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" customFormat="1" ht="37.5" customHeight="1">
      <c r="A9" s="16" t="s">
        <v>22</v>
      </c>
      <c r="B9" s="17">
        <v>278</v>
      </c>
      <c r="C9" s="18" t="s">
        <v>23</v>
      </c>
      <c r="D9" s="11">
        <v>76</v>
      </c>
      <c r="E9" s="11">
        <v>70</v>
      </c>
      <c r="F9" s="11">
        <f t="shared" si="0"/>
        <v>146</v>
      </c>
      <c r="G9" s="11"/>
      <c r="H9" s="11"/>
      <c r="I9" s="1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" customFormat="1" ht="37.5" customHeight="1">
      <c r="A10" s="16" t="s">
        <v>24</v>
      </c>
      <c r="B10" s="17">
        <v>279</v>
      </c>
      <c r="C10" s="18" t="s">
        <v>25</v>
      </c>
      <c r="D10" s="11">
        <v>90</v>
      </c>
      <c r="E10" s="11">
        <v>83</v>
      </c>
      <c r="F10" s="11">
        <f t="shared" si="0"/>
        <v>173</v>
      </c>
      <c r="G10" s="11"/>
      <c r="H10" s="11"/>
      <c r="I10" s="13">
        <v>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" customFormat="1" ht="37.5" customHeight="1">
      <c r="A11" s="16" t="s">
        <v>26</v>
      </c>
      <c r="B11" s="17">
        <v>280</v>
      </c>
      <c r="C11" s="18" t="s">
        <v>27</v>
      </c>
      <c r="D11" s="11">
        <v>91</v>
      </c>
      <c r="E11" s="11">
        <v>81</v>
      </c>
      <c r="F11" s="11">
        <f>SUM(D11:E11)</f>
        <v>172</v>
      </c>
      <c r="G11" s="11"/>
      <c r="H11" s="11"/>
      <c r="I11" s="13">
        <v>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" customFormat="1" ht="37.5" customHeight="1">
      <c r="A12" s="24"/>
      <c r="B12" s="25"/>
      <c r="C12" s="24"/>
      <c r="D12" s="11"/>
      <c r="E12" s="11"/>
      <c r="F12" s="11"/>
      <c r="G12" s="11"/>
      <c r="H12" s="11"/>
      <c r="I12" s="1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22.5" customHeight="1">
      <c r="A13" s="22"/>
      <c r="B13" s="23"/>
      <c r="C13" s="23"/>
      <c r="D13" s="23"/>
      <c r="E13" s="23"/>
      <c r="F13" s="6"/>
      <c r="G13" s="6"/>
      <c r="H13" s="6"/>
      <c r="I13" s="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2.5" customHeight="1">
      <c r="A14" s="7"/>
      <c r="B14" s="6"/>
      <c r="C14" s="6"/>
      <c r="D14" s="6"/>
      <c r="E14" s="6"/>
      <c r="F14" s="6"/>
      <c r="G14" s="6"/>
      <c r="H14" s="6"/>
      <c r="I14" s="1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2.5" customHeight="1">
      <c r="A15" s="7"/>
      <c r="B15" s="6"/>
      <c r="C15" s="6"/>
      <c r="D15" s="6"/>
      <c r="E15" s="6"/>
      <c r="F15" s="6"/>
      <c r="G15" s="6"/>
      <c r="H15" s="6"/>
      <c r="I15" s="1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2.5" customHeight="1">
      <c r="A16" s="7"/>
      <c r="B16" s="6"/>
      <c r="C16" s="6"/>
      <c r="D16" s="6"/>
      <c r="E16" s="6"/>
      <c r="F16" s="6"/>
      <c r="G16" s="6"/>
      <c r="H16" s="6"/>
      <c r="I16" s="1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2.5" customHeight="1">
      <c r="A17" s="7"/>
      <c r="B17" s="6"/>
      <c r="C17" s="6"/>
      <c r="D17" s="6"/>
      <c r="E17" s="6"/>
      <c r="F17" s="6"/>
      <c r="G17" s="6"/>
      <c r="H17" s="6"/>
      <c r="I17" s="1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2.5" customHeight="1">
      <c r="A18" s="8"/>
      <c r="B18" s="2"/>
      <c r="C18" s="2"/>
      <c r="D18" s="2"/>
      <c r="E18" s="2"/>
      <c r="F18" s="2"/>
      <c r="G18" s="2"/>
      <c r="H18" s="2"/>
      <c r="I18" s="1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ht="18">
      <c r="A19" s="9"/>
    </row>
    <row r="20" ht="18">
      <c r="A20" s="9"/>
    </row>
    <row r="21" ht="18">
      <c r="A21" s="9"/>
    </row>
    <row r="22" ht="18">
      <c r="A22" s="9"/>
    </row>
    <row r="23" ht="18">
      <c r="A23" s="9"/>
    </row>
    <row r="24" ht="18">
      <c r="A24" s="9"/>
    </row>
    <row r="25" ht="18">
      <c r="A25" s="9"/>
    </row>
    <row r="26" ht="18">
      <c r="A26" s="9"/>
    </row>
    <row r="27" ht="18">
      <c r="A27" s="9"/>
    </row>
    <row r="28" ht="18">
      <c r="A28" s="9"/>
    </row>
    <row r="29" ht="18">
      <c r="A29" s="9"/>
    </row>
    <row r="30" ht="18">
      <c r="A30" s="9"/>
    </row>
    <row r="31" ht="18">
      <c r="A31" s="9"/>
    </row>
    <row r="32" ht="18">
      <c r="A32" s="9"/>
    </row>
    <row r="33" ht="18">
      <c r="A33" s="9"/>
    </row>
    <row r="34" ht="18">
      <c r="A34" s="9"/>
    </row>
    <row r="35" ht="18">
      <c r="A35" s="9"/>
    </row>
    <row r="36" ht="18">
      <c r="A36" s="9"/>
    </row>
    <row r="37" ht="18">
      <c r="A37" s="9"/>
    </row>
    <row r="38" ht="18">
      <c r="A38" s="9"/>
    </row>
    <row r="39" ht="18">
      <c r="A39" s="9"/>
    </row>
    <row r="40" ht="18">
      <c r="A40" s="9"/>
    </row>
    <row r="41" ht="18">
      <c r="A41" s="9"/>
    </row>
    <row r="42" ht="18">
      <c r="A42" s="9"/>
    </row>
    <row r="43" ht="18">
      <c r="A43" s="9"/>
    </row>
    <row r="44" ht="18">
      <c r="A44" s="9"/>
    </row>
    <row r="45" ht="18">
      <c r="A45" s="9"/>
    </row>
    <row r="46" ht="18">
      <c r="A46" s="9"/>
    </row>
    <row r="47" ht="18">
      <c r="A47" s="9"/>
    </row>
    <row r="48" ht="18">
      <c r="A48" s="9"/>
    </row>
    <row r="49" ht="18">
      <c r="A49" s="9"/>
    </row>
    <row r="50" ht="18">
      <c r="A50" s="9"/>
    </row>
    <row r="51" ht="18">
      <c r="A51" s="9"/>
    </row>
    <row r="52" ht="18">
      <c r="A52" s="9"/>
    </row>
    <row r="53" ht="18">
      <c r="A53" s="9"/>
    </row>
    <row r="54" ht="18">
      <c r="A54" s="9"/>
    </row>
    <row r="55" ht="18">
      <c r="A55" s="9"/>
    </row>
  </sheetData>
  <sheetProtection/>
  <mergeCells count="1">
    <mergeCell ref="A1:I1"/>
  </mergeCells>
  <printOptions gridLines="1"/>
  <pageMargins left="0.7480314960629921" right="0.7480314960629921" top="0.984251968503937" bottom="0.58" header="0.5118110236220472" footer="0.5118110236220472"/>
  <pageSetup horizontalDpi="600" verticalDpi="600" orientation="landscape" paperSize="9" r:id="rId1"/>
  <headerFooter alignWithMargins="0">
    <oddHeader>&amp;C2014 NATIONAL PLOUGHING CHAMPIONSHIPS,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press</cp:lastModifiedBy>
  <cp:lastPrinted>2013-09-22T15:05:34Z</cp:lastPrinted>
  <dcterms:created xsi:type="dcterms:W3CDTF">2007-09-16T14:32:29Z</dcterms:created>
  <dcterms:modified xsi:type="dcterms:W3CDTF">2014-09-25T18:48:42Z</dcterms:modified>
  <cp:category/>
  <cp:version/>
  <cp:contentType/>
  <cp:contentStatus/>
</cp:coreProperties>
</file>