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Sheet'!$A$1:$I$15</definedName>
  </definedNames>
  <calcPr fullCalcOnLoad="1"/>
</workbook>
</file>

<file path=xl/sharedStrings.xml><?xml version="1.0" encoding="utf-8"?>
<sst xmlns="http://schemas.openxmlformats.org/spreadsheetml/2006/main" count="34" uniqueCount="31">
  <si>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</si>
  <si>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</si>
  <si>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</si>
  <si>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</si>
  <si>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</si>
  <si>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</si>
  <si>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</si>
  <si>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</si>
  <si>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</si>
  <si>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 xml:space="preserve">Class: INTERMEDIATE REVERSIBLE CLASS - TUESDAY, 25th SEPT. </t>
  </si>
  <si>
    <t>Laois</t>
  </si>
  <si>
    <t>Kilkenny</t>
  </si>
  <si>
    <t>Brian Ireland</t>
  </si>
  <si>
    <t xml:space="preserve">Laois </t>
  </si>
  <si>
    <t>Karl Davis</t>
  </si>
  <si>
    <t>Kerry</t>
  </si>
  <si>
    <t>Tommy McCarthy</t>
  </si>
  <si>
    <t>Tipperary South</t>
  </si>
  <si>
    <t>John Casey</t>
  </si>
  <si>
    <t>Gerard O’Meara</t>
  </si>
  <si>
    <t xml:space="preserve">Waterford </t>
  </si>
  <si>
    <t>Richard Houlihan</t>
  </si>
  <si>
    <t>Gary Ireland</t>
  </si>
  <si>
    <t>Waterford</t>
  </si>
  <si>
    <t>Conor Butler</t>
  </si>
  <si>
    <t>Tipperary North</t>
  </si>
  <si>
    <t>John Cahalan</t>
  </si>
  <si>
    <t>Limerick</t>
  </si>
  <si>
    <t>Patrick Moloney</t>
  </si>
  <si>
    <t>Patrick Boyle</t>
  </si>
  <si>
    <t>Patsy Condron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</si>
</sst>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1.28125" style="3" customWidth="1"/>
    <col min="2" max="2" width="10.8515625" style="0" customWidth="1"/>
    <col min="3" max="3" width="24.140625" style="0" customWidth="1"/>
    <col min="4" max="4" width="10.7109375" style="0" customWidth="1"/>
    <col min="5" max="5" width="12.140625" style="0" customWidth="1"/>
    <col min="6" max="6" width="10.28125" style="0" customWidth="1"/>
    <col min="7" max="7" width="10.7109375" style="0" customWidth="1"/>
    <col min="8" max="8" width="10.8515625" style="0" customWidth="1"/>
    <col min="9" max="9" width="10.140625" style="23" customWidth="1"/>
  </cols>
  <sheetData>
    <row r="1" spans="1:9" s="9" customFormat="1" ht="26.2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0" customHeight="1" thickBot="1">
      <c r="A2" s="10" t="s">
        <v>8</v>
      </c>
      <c r="B2" s="10" t="s">
        <v>7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</row>
    <row r="3" spans="1:256" s="4" customFormat="1" ht="30" customHeight="1" thickBot="1">
      <c r="A3" s="12" t="s">
        <v>11</v>
      </c>
      <c r="B3" s="13">
        <v>83</v>
      </c>
      <c r="C3" s="14" t="s">
        <v>12</v>
      </c>
      <c r="D3" s="18">
        <v>107</v>
      </c>
      <c r="E3" s="18">
        <v>114</v>
      </c>
      <c r="F3" s="19">
        <f aca="true" t="shared" si="0" ref="F3:F14">SUM(D3:E3)</f>
        <v>221</v>
      </c>
      <c r="G3" s="19"/>
      <c r="H3" s="19">
        <v>221</v>
      </c>
      <c r="I3" s="20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30" customHeight="1" thickBot="1">
      <c r="A4" s="15" t="s">
        <v>11</v>
      </c>
      <c r="B4" s="16">
        <v>89</v>
      </c>
      <c r="C4" s="17" t="s">
        <v>22</v>
      </c>
      <c r="D4" s="18">
        <v>93</v>
      </c>
      <c r="E4" s="18">
        <v>114</v>
      </c>
      <c r="F4" s="19">
        <f t="shared" si="0"/>
        <v>207</v>
      </c>
      <c r="G4" s="19"/>
      <c r="H4" s="19">
        <v>207</v>
      </c>
      <c r="I4" s="20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0" customHeight="1" thickBot="1">
      <c r="A5" s="15" t="s">
        <v>13</v>
      </c>
      <c r="B5" s="16">
        <v>84</v>
      </c>
      <c r="C5" s="17" t="s">
        <v>14</v>
      </c>
      <c r="D5" s="18">
        <v>101</v>
      </c>
      <c r="E5" s="18">
        <v>101</v>
      </c>
      <c r="F5" s="19">
        <f t="shared" si="0"/>
        <v>202</v>
      </c>
      <c r="G5" s="19"/>
      <c r="H5" s="19">
        <v>202</v>
      </c>
      <c r="I5" s="20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30" customHeight="1" thickBot="1">
      <c r="A6" s="15" t="s">
        <v>20</v>
      </c>
      <c r="B6" s="16">
        <v>88</v>
      </c>
      <c r="C6" s="17" t="s">
        <v>21</v>
      </c>
      <c r="D6" s="18">
        <v>100</v>
      </c>
      <c r="E6" s="18">
        <v>97</v>
      </c>
      <c r="F6" s="19">
        <f t="shared" si="0"/>
        <v>197</v>
      </c>
      <c r="G6" s="19"/>
      <c r="H6" s="19">
        <v>197</v>
      </c>
      <c r="I6" s="20">
        <v>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30" customHeight="1" thickBot="1">
      <c r="A7" s="15" t="s">
        <v>15</v>
      </c>
      <c r="B7" s="16">
        <v>85</v>
      </c>
      <c r="C7" s="17" t="s">
        <v>16</v>
      </c>
      <c r="D7" s="18">
        <v>94</v>
      </c>
      <c r="E7" s="18">
        <v>94</v>
      </c>
      <c r="F7" s="19">
        <f t="shared" si="0"/>
        <v>188</v>
      </c>
      <c r="G7" s="19"/>
      <c r="H7" s="19">
        <v>188</v>
      </c>
      <c r="I7" s="20">
        <v>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0" customHeight="1" thickBot="1">
      <c r="A8" s="15" t="s">
        <v>27</v>
      </c>
      <c r="B8" s="16">
        <v>92</v>
      </c>
      <c r="C8" s="17" t="s">
        <v>28</v>
      </c>
      <c r="D8" s="18">
        <v>88</v>
      </c>
      <c r="E8" s="18">
        <v>88</v>
      </c>
      <c r="F8" s="19">
        <f t="shared" si="0"/>
        <v>176</v>
      </c>
      <c r="G8" s="18"/>
      <c r="H8" s="19">
        <v>176</v>
      </c>
      <c r="I8" s="20">
        <v>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30" customHeight="1" thickBot="1">
      <c r="A9" s="15" t="s">
        <v>10</v>
      </c>
      <c r="B9" s="16">
        <v>82</v>
      </c>
      <c r="C9" s="17" t="s">
        <v>30</v>
      </c>
      <c r="D9" s="18">
        <v>83</v>
      </c>
      <c r="E9" s="18">
        <v>89</v>
      </c>
      <c r="F9" s="19">
        <f t="shared" si="0"/>
        <v>172</v>
      </c>
      <c r="G9" s="19"/>
      <c r="H9" s="19">
        <v>172</v>
      </c>
      <c r="I9" s="20">
        <v>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30" customHeight="1" thickBot="1">
      <c r="A10" s="15" t="s">
        <v>17</v>
      </c>
      <c r="B10" s="16">
        <v>87</v>
      </c>
      <c r="C10" s="17" t="s">
        <v>19</v>
      </c>
      <c r="D10" s="18">
        <v>85</v>
      </c>
      <c r="E10" s="18">
        <v>82</v>
      </c>
      <c r="F10" s="19">
        <f t="shared" si="0"/>
        <v>167</v>
      </c>
      <c r="G10" s="19"/>
      <c r="H10" s="19">
        <v>167</v>
      </c>
      <c r="I10" s="20">
        <v>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30" customHeight="1" thickBot="1">
      <c r="A11" s="15" t="s">
        <v>23</v>
      </c>
      <c r="B11" s="16">
        <v>90</v>
      </c>
      <c r="C11" s="17" t="s">
        <v>24</v>
      </c>
      <c r="D11" s="18">
        <v>83</v>
      </c>
      <c r="E11" s="18">
        <v>82</v>
      </c>
      <c r="F11" s="19">
        <f t="shared" si="0"/>
        <v>165</v>
      </c>
      <c r="G11" s="18"/>
      <c r="H11" s="19">
        <v>165</v>
      </c>
      <c r="I11" s="20">
        <v>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30" customHeight="1" thickBot="1">
      <c r="A12" s="15" t="s">
        <v>17</v>
      </c>
      <c r="B12" s="16">
        <v>86</v>
      </c>
      <c r="C12" s="17" t="s">
        <v>18</v>
      </c>
      <c r="D12" s="18">
        <v>79</v>
      </c>
      <c r="E12" s="18">
        <v>76</v>
      </c>
      <c r="F12" s="19">
        <f t="shared" si="0"/>
        <v>155</v>
      </c>
      <c r="G12" s="19"/>
      <c r="H12" s="19">
        <v>155</v>
      </c>
      <c r="I12" s="20">
        <v>10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30" customHeight="1" thickBot="1">
      <c r="A13" s="15" t="s">
        <v>25</v>
      </c>
      <c r="B13" s="16">
        <v>91</v>
      </c>
      <c r="C13" s="17" t="s">
        <v>26</v>
      </c>
      <c r="D13" s="18">
        <v>79</v>
      </c>
      <c r="E13" s="18">
        <v>85</v>
      </c>
      <c r="F13" s="19">
        <f t="shared" si="0"/>
        <v>164</v>
      </c>
      <c r="G13" s="18">
        <v>15</v>
      </c>
      <c r="H13" s="19">
        <v>149</v>
      </c>
      <c r="I13" s="20">
        <v>11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30" customHeight="1" thickBot="1">
      <c r="A14" s="15" t="s">
        <v>15</v>
      </c>
      <c r="B14" s="16">
        <v>95</v>
      </c>
      <c r="C14" s="17" t="s">
        <v>29</v>
      </c>
      <c r="D14" s="18">
        <v>79</v>
      </c>
      <c r="E14" s="18">
        <v>89</v>
      </c>
      <c r="F14" s="19">
        <f t="shared" si="0"/>
        <v>168</v>
      </c>
      <c r="G14" s="18">
        <v>20</v>
      </c>
      <c r="H14" s="19">
        <v>148</v>
      </c>
      <c r="I14" s="20">
        <v>12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6"/>
      <c r="B15" s="5"/>
      <c r="C15" s="5"/>
      <c r="D15" s="5"/>
      <c r="E15" s="5"/>
      <c r="F15" s="5"/>
      <c r="G15" s="5"/>
      <c r="H15" s="5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6"/>
      <c r="B16" s="5"/>
      <c r="C16" s="5"/>
      <c r="D16" s="5"/>
      <c r="E16" s="5"/>
      <c r="F16" s="5"/>
      <c r="G16" s="5"/>
      <c r="H16" s="5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6"/>
      <c r="B17" s="5"/>
      <c r="C17" s="5"/>
      <c r="D17" s="5"/>
      <c r="E17" s="5"/>
      <c r="F17" s="5"/>
      <c r="G17" s="5"/>
      <c r="H17" s="5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7"/>
      <c r="B18" s="2"/>
      <c r="C18" s="2"/>
      <c r="D18" s="2"/>
      <c r="E18" s="2"/>
      <c r="F18" s="2"/>
      <c r="G18" s="2"/>
      <c r="H18" s="2"/>
      <c r="I18" s="2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7"/>
      <c r="B19" s="2"/>
      <c r="C19" s="2"/>
      <c r="D19" s="2"/>
      <c r="E19" s="2"/>
      <c r="F19" s="2"/>
      <c r="G19" s="2"/>
      <c r="H19" s="2"/>
      <c r="I19" s="2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 customHeight="1">
      <c r="A20" s="7"/>
      <c r="B20" s="2"/>
      <c r="C20" s="2"/>
      <c r="D20" s="2"/>
      <c r="E20" s="2"/>
      <c r="F20" s="2"/>
      <c r="G20" s="2"/>
      <c r="H20" s="2"/>
      <c r="I20" s="2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</sheetData>
  <sheetProtection/>
  <mergeCells count="1">
    <mergeCell ref="A1:I1"/>
  </mergeCells>
  <printOptions gridLines="1"/>
  <pageMargins left="0.2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2012-10-01T11:33:38Z</cp:lastPrinted>
  <dcterms:created xsi:type="dcterms:W3CDTF">2007-09-16T14:32:29Z</dcterms:created>
  <dcterms:modified xsi:type="dcterms:W3CDTF">2012-10-01T11:33:46Z</dcterms:modified>
  <cp:category/>
  <cp:version/>
  <cp:contentType/>
  <cp:contentStatus/>
</cp:coreProperties>
</file>